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1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<sst xmlns="http://schemas.openxmlformats.org/spreadsheetml/2006/main" count="78" uniqueCount="77">
  <si>
    <t>奖项</t>
  </si>
  <si>
    <t>名次</t>
  </si>
  <si>
    <t>团队ID</t>
  </si>
  <si>
    <t>团队名称</t>
  </si>
  <si>
    <t>项目名称</t>
  </si>
  <si>
    <t>特等奖</t>
  </si>
  <si>
    <t>你还爱我对不对</t>
  </si>
  <si>
    <t>古傩薪传——非遗傩戏承创焕活的守护者</t>
  </si>
  <si>
    <t>小蜜蜂，大农业</t>
  </si>
  <si>
    <t>小蜜蜂，大农业——构建蜂产品全链路创新生态</t>
  </si>
  <si>
    <t>防热未然</t>
  </si>
  <si>
    <t>感知－决策－执行全链路闭环电池智能温控系统</t>
  </si>
  <si>
    <t>一等</t>
  </si>
  <si>
    <t>蒌获新生</t>
  </si>
  <si>
    <t>蒌获新生-基于本草传承的瓜蒌全产业链</t>
  </si>
  <si>
    <t>智能自扶型可定位报警式拐杖</t>
  </si>
  <si>
    <t>安行若怡—智能自扶型可定位报警式拐杖</t>
  </si>
  <si>
    <t>智绘领航队</t>
  </si>
  <si>
    <t>亳州花振乡数智兴引擎</t>
  </si>
  <si>
    <t>智巡捷运</t>
  </si>
  <si>
    <t>智巡捷运——双模式被动安全系统无人车</t>
  </si>
  <si>
    <t>戰無不勝</t>
  </si>
  <si>
    <t>光e联——基于响应式激励的分布式光伏全链路工业电商服务平台</t>
  </si>
  <si>
    <t>太乙—全域开放式智能感知飞行器</t>
  </si>
  <si>
    <t>太乙FPV-全域开放式智能感知飞行器</t>
  </si>
  <si>
    <t>kiyooo</t>
  </si>
  <si>
    <t>基于大数据的物流行业绿色低碳智能决策平台</t>
  </si>
  <si>
    <t>慢友帮</t>
  </si>
  <si>
    <t>苗乡绣韵——苗族非遗手作电商平台</t>
  </si>
  <si>
    <t>楠双漫雅队</t>
  </si>
  <si>
    <t xml:space="preserve"> “数”说霍山“-数据驱动下的霍山黄芽电商创新实践</t>
  </si>
  <si>
    <t>顺顺顺队</t>
  </si>
  <si>
    <t>护口宝-数字化口腔教育</t>
  </si>
  <si>
    <t>赤心映皖</t>
  </si>
  <si>
    <t>呼呼呼呼队</t>
  </si>
  <si>
    <t>破认知之困，赴数斛新生——霍山石斛年轻化市场破局的路径研究</t>
  </si>
  <si>
    <t>千岩军</t>
  </si>
  <si>
    <t>“桃醉四季，云上田园”砀山油桃订阅制与农旅融合模式探索</t>
  </si>
  <si>
    <t>二等</t>
  </si>
  <si>
    <t>一馬當先</t>
  </si>
  <si>
    <t>百戏入皖，星耀合肥——剧院消费意愿与市场前景研究</t>
  </si>
  <si>
    <t>饭醉团队</t>
  </si>
  <si>
    <t>联生共享--基于二手回收平台及其延伸的校园电商</t>
  </si>
  <si>
    <t>全都说的队</t>
  </si>
  <si>
    <t>红旅“金寨”—金寨红色景区&amp;自然风景区</t>
  </si>
  <si>
    <t>云联智控</t>
  </si>
  <si>
    <t>交叉口多维优化联动系统</t>
  </si>
  <si>
    <t>夜幕之下队</t>
  </si>
  <si>
    <t>瓜甜万家——潮创营销链通农场</t>
  </si>
  <si>
    <t>脑子宕机选手队</t>
  </si>
  <si>
    <t>非遗小微工坊财税赋能</t>
  </si>
  <si>
    <t>三人行破局组</t>
  </si>
  <si>
    <t>非遗刺绣DIY</t>
  </si>
  <si>
    <t>你输了对不队</t>
  </si>
  <si>
    <t>“返盒宝”——电商逆向物流循环场</t>
  </si>
  <si>
    <t>重生之要当富豪</t>
  </si>
  <si>
    <t>从“打卡热潮”到“长效赋能”：网红美食IP流量转化与地方消费</t>
  </si>
  <si>
    <t>加油小伙伴</t>
  </si>
  <si>
    <t>黄河梨韵，青耘砀山</t>
  </si>
  <si>
    <t>有劲</t>
  </si>
  <si>
    <t xml:space="preserve"> 云上梨园，数藏砀香</t>
  </si>
  <si>
    <t>我想想我们是什么队</t>
  </si>
  <si>
    <t>湖州织里镇童装产业数字化转型项目计划书</t>
  </si>
  <si>
    <t>青银相伴</t>
  </si>
  <si>
    <t>春润银龄</t>
  </si>
  <si>
    <t>拿奖救win</t>
  </si>
  <si>
    <t>“梨都砀山”实现砀山酥梨在新时代背景下的可持续碳性发展</t>
  </si>
  <si>
    <t>帅郭美女队</t>
  </si>
  <si>
    <t>途悦行——智能精准导览式旅游电商服务平台</t>
  </si>
  <si>
    <t>德游派·广德</t>
  </si>
  <si>
    <t>云游广德：IP 潮玩三件套·文旅电商焕新计划项目书</t>
  </si>
  <si>
    <t>微我50分你鸡翅一队</t>
  </si>
  <si>
    <t>黔味云鲜——贵州特色农产品电商直供平台</t>
  </si>
  <si>
    <t>随缘冲刺队</t>
  </si>
  <si>
    <t>樱香镇平-老庄樱桃数字化产销与农旅融合</t>
  </si>
  <si>
    <t>可鲁贝洛斯</t>
  </si>
  <si>
    <t>文脉智游——基于校园文化IP的数字化旅游服务系统设计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</si>
</sst>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等线"/>
      <charset val="134"/>
      <scheme val="minor"/>
    </font>
    <font>
      <sz val="11"/>
      <color indexed="8"/>
      <name val="微软雅黑"/>
      <charset val="134"/>
    </font>
    <font>
      <sz val="11"/>
      <color theme="1"/>
      <name val="微软雅黑"/>
      <charset val="134"/>
    </font>
    <font>
      <b/>
      <sz val="14"/>
      <color indexed="9"/>
      <name val="微软雅黑"/>
      <charset val="134"/>
    </font>
    <font>
      <b/>
      <sz val="14"/>
      <color theme="0"/>
      <name val="微软雅黑"/>
      <charset val="134"/>
    </font>
    <font>
      <b/>
      <sz val="14"/>
      <color indexed="8"/>
      <name val="微软雅黑"/>
      <charset val="134"/>
    </font>
    <font>
      <sz val="14"/>
      <color indexed="8"/>
      <name val="微软雅黑"/>
      <charset val="134"/>
    </font>
    <font>
      <sz val="14"/>
      <name val="微软雅黑"/>
      <charset val="134"/>
    </font>
    <font>
      <sz val="14"/>
      <color theme="1"/>
      <name val="微软雅黑"/>
      <charset val="134"/>
    </font>
    <font>
      <b/>
      <sz val="14"/>
      <color theme="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7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3" borderId="1" xfId="0" applyFont="1" applyFill="1" applyBorder="1" applyAlignment="1">
      <alignment horizontal="center" vertical="center" wrapText="1" shrinkToFit="1"/>
    </xf>
    <xf numFmtId="0" fontId="4" fillId="3" borderId="1" xfId="0" applyFont="1" applyFill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wrapText="1" shrinkToFit="1"/>
    </xf>
    <xf numFmtId="0" fontId="8" fillId="2" borderId="1" xfId="0" applyFont="1" applyFill="1" applyBorder="1" applyAlignment="1">
      <alignment horizontal="center" vertical="center" wrapText="1" shrinkToFi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E2025D"/>
      <color rgb="00E400E4"/>
      <color rgb="00CC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6"/>
  <sheetViews>
    <sheetView tabSelected="1" zoomScale="70" zoomScaleNormal="70" workbookViewId="0">
      <selection activeCell="J18" sqref="J18"/>
    </sheetView>
  </sheetViews>
  <sheetFormatPr defaultColWidth="9" defaultRowHeight="16.5" outlineLevelCol="4"/>
  <cols>
    <col min="1" max="1" width="8.88333333333333" style="1"/>
    <col min="2" max="2" width="10.3333333333333" style="2" customWidth="1"/>
    <col min="3" max="3" width="19" style="3" customWidth="1"/>
    <col min="4" max="4" width="36" style="3" customWidth="1"/>
    <col min="5" max="5" width="61.4416666666667" style="4" customWidth="1"/>
    <col min="6" max="16384" width="8.88333333333333" style="3"/>
  </cols>
  <sheetData>
    <row r="1" ht="26.4" customHeight="1" spans="1:5">
      <c r="A1" s="5" t="s">
        <v>0</v>
      </c>
      <c r="B1" s="5" t="s">
        <v>1</v>
      </c>
      <c r="C1" s="5" t="s">
        <v>2</v>
      </c>
      <c r="D1" s="5" t="s">
        <v>3</v>
      </c>
      <c r="E1" s="6" t="s">
        <v>4</v>
      </c>
    </row>
    <row r="2" ht="34.95" customHeight="1" spans="1:5">
      <c r="A2" s="7" t="s">
        <v>5</v>
      </c>
      <c r="B2" s="8">
        <v>1</v>
      </c>
      <c r="C2" s="9">
        <v>16000245</v>
      </c>
      <c r="D2" s="10" t="s">
        <v>6</v>
      </c>
      <c r="E2" s="10" t="s">
        <v>7</v>
      </c>
    </row>
    <row r="3" ht="34.95" customHeight="1" spans="1:5">
      <c r="A3" s="7"/>
      <c r="B3" s="8">
        <v>2</v>
      </c>
      <c r="C3" s="9">
        <v>16131256</v>
      </c>
      <c r="D3" s="10" t="s">
        <v>8</v>
      </c>
      <c r="E3" s="10" t="s">
        <v>9</v>
      </c>
    </row>
    <row r="4" ht="34.95" customHeight="1" spans="1:5">
      <c r="A4" s="7"/>
      <c r="B4" s="8">
        <v>3</v>
      </c>
      <c r="C4" s="9">
        <v>16274614</v>
      </c>
      <c r="D4" s="10" t="s">
        <v>10</v>
      </c>
      <c r="E4" s="10" t="s">
        <v>11</v>
      </c>
    </row>
    <row r="5" ht="34.95" customHeight="1" spans="1:5">
      <c r="A5" s="7" t="s">
        <v>12</v>
      </c>
      <c r="B5" s="8">
        <v>4</v>
      </c>
      <c r="C5" s="9">
        <v>16110363</v>
      </c>
      <c r="D5" s="10" t="s">
        <v>13</v>
      </c>
      <c r="E5" s="10" t="s">
        <v>14</v>
      </c>
    </row>
    <row r="6" ht="34.95" customHeight="1" spans="1:5">
      <c r="A6" s="7"/>
      <c r="B6" s="8">
        <v>5</v>
      </c>
      <c r="C6" s="9">
        <v>16275802</v>
      </c>
      <c r="D6" s="10" t="s">
        <v>15</v>
      </c>
      <c r="E6" s="10" t="s">
        <v>16</v>
      </c>
    </row>
    <row r="7" ht="34.95" customHeight="1" spans="1:5">
      <c r="A7" s="7"/>
      <c r="B7" s="8">
        <v>6</v>
      </c>
      <c r="C7" s="9">
        <v>16186947</v>
      </c>
      <c r="D7" s="10" t="s">
        <v>17</v>
      </c>
      <c r="E7" s="10" t="s">
        <v>18</v>
      </c>
    </row>
    <row r="8" ht="34.95" customHeight="1" spans="1:5">
      <c r="A8" s="7"/>
      <c r="B8" s="8">
        <v>7</v>
      </c>
      <c r="C8" s="9">
        <v>16275181</v>
      </c>
      <c r="D8" s="10" t="s">
        <v>19</v>
      </c>
      <c r="E8" s="10" t="s">
        <v>20</v>
      </c>
    </row>
    <row r="9" ht="34.95" customHeight="1" spans="1:5">
      <c r="A9" s="7"/>
      <c r="B9" s="8">
        <v>8</v>
      </c>
      <c r="C9" s="9">
        <v>16129112</v>
      </c>
      <c r="D9" s="10" t="s">
        <v>21</v>
      </c>
      <c r="E9" s="10" t="s">
        <v>22</v>
      </c>
    </row>
    <row r="10" ht="34.95" customHeight="1" spans="1:5">
      <c r="A10" s="7"/>
      <c r="B10" s="8">
        <v>9</v>
      </c>
      <c r="C10" s="9">
        <v>16273512</v>
      </c>
      <c r="D10" s="10" t="s">
        <v>23</v>
      </c>
      <c r="E10" s="10" t="s">
        <v>24</v>
      </c>
    </row>
    <row r="11" ht="34.95" customHeight="1" spans="1:5">
      <c r="A11" s="7"/>
      <c r="B11" s="8">
        <v>10</v>
      </c>
      <c r="C11" s="9">
        <v>16258442</v>
      </c>
      <c r="D11" s="10" t="s">
        <v>25</v>
      </c>
      <c r="E11" s="10" t="s">
        <v>26</v>
      </c>
    </row>
    <row r="12" ht="34.95" customHeight="1" spans="1:5">
      <c r="A12" s="7"/>
      <c r="B12" s="8">
        <v>11</v>
      </c>
      <c r="C12" s="9">
        <v>16102883</v>
      </c>
      <c r="D12" s="10" t="s">
        <v>27</v>
      </c>
      <c r="E12" s="10" t="s">
        <v>28</v>
      </c>
    </row>
    <row r="13" ht="34.95" customHeight="1" spans="1:5">
      <c r="A13" s="7"/>
      <c r="B13" s="8">
        <v>12</v>
      </c>
      <c r="C13" s="9">
        <v>16192854</v>
      </c>
      <c r="D13" s="10" t="s">
        <v>29</v>
      </c>
      <c r="E13" s="10" t="s">
        <v>30</v>
      </c>
    </row>
    <row r="14" ht="34.95" customHeight="1" spans="1:5">
      <c r="A14" s="7"/>
      <c r="B14" s="8">
        <v>13</v>
      </c>
      <c r="C14" s="9">
        <v>16021775</v>
      </c>
      <c r="D14" s="10" t="s">
        <v>31</v>
      </c>
      <c r="E14" s="10" t="s">
        <v>32</v>
      </c>
    </row>
    <row r="15" ht="34.95" customHeight="1" spans="1:5">
      <c r="A15" s="7"/>
      <c r="B15" s="8">
        <v>14</v>
      </c>
      <c r="C15" s="9">
        <v>16086507</v>
      </c>
      <c r="D15" s="11" t="s">
        <v>33</v>
      </c>
      <c r="E15" s="9" t="s">
        <v>33</v>
      </c>
    </row>
    <row r="16" ht="34.95" customHeight="1" spans="1:5">
      <c r="A16" s="7"/>
      <c r="B16" s="8">
        <v>15</v>
      </c>
      <c r="C16" s="9">
        <v>16164824</v>
      </c>
      <c r="D16" s="10" t="s">
        <v>34</v>
      </c>
      <c r="E16" s="10" t="s">
        <v>35</v>
      </c>
    </row>
    <row r="17" ht="34.95" customHeight="1" spans="1:5">
      <c r="A17" s="7"/>
      <c r="B17" s="8">
        <v>16</v>
      </c>
      <c r="C17" s="9">
        <v>16180399</v>
      </c>
      <c r="D17" s="10" t="s">
        <v>36</v>
      </c>
      <c r="E17" s="10" t="s">
        <v>37</v>
      </c>
    </row>
    <row r="18" ht="34.95" customHeight="1" spans="1:5">
      <c r="A18" s="12" t="s">
        <v>38</v>
      </c>
      <c r="B18" s="8">
        <v>17</v>
      </c>
      <c r="C18" s="9">
        <v>16131511</v>
      </c>
      <c r="D18" s="10" t="s">
        <v>39</v>
      </c>
      <c r="E18" s="10" t="s">
        <v>40</v>
      </c>
    </row>
    <row r="19" ht="34.95" customHeight="1" spans="1:5">
      <c r="A19" s="13"/>
      <c r="B19" s="8">
        <v>18</v>
      </c>
      <c r="C19" s="9">
        <v>16036772</v>
      </c>
      <c r="D19" s="10" t="s">
        <v>41</v>
      </c>
      <c r="E19" s="10" t="s">
        <v>42</v>
      </c>
    </row>
    <row r="20" ht="34.95" customHeight="1" spans="1:5">
      <c r="A20" s="13"/>
      <c r="B20" s="8">
        <v>19</v>
      </c>
      <c r="C20" s="9">
        <v>16277364</v>
      </c>
      <c r="D20" s="10" t="s">
        <v>43</v>
      </c>
      <c r="E20" s="10" t="s">
        <v>44</v>
      </c>
    </row>
    <row r="21" ht="34.95" customHeight="1" spans="1:5">
      <c r="A21" s="13"/>
      <c r="B21" s="8">
        <v>20</v>
      </c>
      <c r="C21" s="9">
        <v>16280328</v>
      </c>
      <c r="D21" s="10" t="s">
        <v>45</v>
      </c>
      <c r="E21" s="10" t="s">
        <v>46</v>
      </c>
    </row>
    <row r="22" ht="34.95" customHeight="1" spans="1:5">
      <c r="A22" s="13"/>
      <c r="B22" s="8">
        <v>21</v>
      </c>
      <c r="C22" s="9">
        <v>16179107</v>
      </c>
      <c r="D22" s="10" t="s">
        <v>47</v>
      </c>
      <c r="E22" s="10" t="s">
        <v>48</v>
      </c>
    </row>
    <row r="23" ht="34.95" customHeight="1" spans="1:5">
      <c r="A23" s="13"/>
      <c r="B23" s="8">
        <v>22</v>
      </c>
      <c r="C23" s="9">
        <v>16249574</v>
      </c>
      <c r="D23" s="10" t="s">
        <v>49</v>
      </c>
      <c r="E23" s="10" t="s">
        <v>50</v>
      </c>
    </row>
    <row r="24" ht="34.95" customHeight="1" spans="1:5">
      <c r="A24" s="13"/>
      <c r="B24" s="8">
        <v>23</v>
      </c>
      <c r="C24" s="9">
        <v>16142467</v>
      </c>
      <c r="D24" s="10" t="s">
        <v>51</v>
      </c>
      <c r="E24" s="10" t="s">
        <v>52</v>
      </c>
    </row>
    <row r="25" ht="34.95" customHeight="1" spans="1:5">
      <c r="A25" s="13"/>
      <c r="B25" s="8">
        <v>24</v>
      </c>
      <c r="C25" s="9">
        <v>16031593</v>
      </c>
      <c r="D25" s="10" t="s">
        <v>53</v>
      </c>
      <c r="E25" s="10" t="s">
        <v>54</v>
      </c>
    </row>
    <row r="26" ht="34.95" customHeight="1" spans="1:5">
      <c r="A26" s="13"/>
      <c r="B26" s="8">
        <v>25</v>
      </c>
      <c r="C26" s="9">
        <v>16084739</v>
      </c>
      <c r="D26" s="10" t="s">
        <v>55</v>
      </c>
      <c r="E26" s="10" t="s">
        <v>56</v>
      </c>
    </row>
    <row r="27" ht="34.95" customHeight="1" spans="1:5">
      <c r="A27" s="13"/>
      <c r="B27" s="8">
        <v>26</v>
      </c>
      <c r="C27" s="9">
        <v>16178321</v>
      </c>
      <c r="D27" s="10" t="s">
        <v>57</v>
      </c>
      <c r="E27" s="10" t="s">
        <v>58</v>
      </c>
    </row>
    <row r="28" ht="34.95" customHeight="1" spans="1:5">
      <c r="A28" s="13"/>
      <c r="B28" s="8">
        <v>27</v>
      </c>
      <c r="C28" s="9">
        <v>16192298</v>
      </c>
      <c r="D28" s="10" t="s">
        <v>59</v>
      </c>
      <c r="E28" s="10" t="s">
        <v>60</v>
      </c>
    </row>
    <row r="29" ht="34.95" customHeight="1" spans="1:5">
      <c r="A29" s="13"/>
      <c r="B29" s="8">
        <v>28</v>
      </c>
      <c r="C29" s="9">
        <v>16258443</v>
      </c>
      <c r="D29" s="10" t="s">
        <v>61</v>
      </c>
      <c r="E29" s="10" t="s">
        <v>62</v>
      </c>
    </row>
    <row r="30" ht="34.95" customHeight="1" spans="1:5">
      <c r="A30" s="13"/>
      <c r="B30" s="8">
        <v>29</v>
      </c>
      <c r="C30" s="9">
        <v>16275260</v>
      </c>
      <c r="D30" s="10" t="s">
        <v>63</v>
      </c>
      <c r="E30" s="10" t="s">
        <v>64</v>
      </c>
    </row>
    <row r="31" ht="34.95" customHeight="1" spans="1:5">
      <c r="A31" s="13"/>
      <c r="B31" s="8">
        <v>30</v>
      </c>
      <c r="C31" s="9">
        <v>16024533</v>
      </c>
      <c r="D31" s="10" t="s">
        <v>65</v>
      </c>
      <c r="E31" s="10" t="s">
        <v>66</v>
      </c>
    </row>
    <row r="32" ht="34.95" customHeight="1" spans="1:5">
      <c r="A32" s="13"/>
      <c r="B32" s="8">
        <v>31</v>
      </c>
      <c r="C32" s="9">
        <v>16094705</v>
      </c>
      <c r="D32" s="10" t="s">
        <v>67</v>
      </c>
      <c r="E32" s="10" t="s">
        <v>68</v>
      </c>
    </row>
    <row r="33" ht="34.95" customHeight="1" spans="1:5">
      <c r="A33" s="13"/>
      <c r="B33" s="8">
        <v>32</v>
      </c>
      <c r="C33" s="9">
        <v>16121547</v>
      </c>
      <c r="D33" s="10" t="s">
        <v>69</v>
      </c>
      <c r="E33" s="10" t="s">
        <v>70</v>
      </c>
    </row>
    <row r="34" ht="34.95" customHeight="1" spans="1:5">
      <c r="A34" s="13"/>
      <c r="B34" s="8">
        <v>33</v>
      </c>
      <c r="C34" s="10">
        <v>16179056</v>
      </c>
      <c r="D34" s="10" t="s">
        <v>71</v>
      </c>
      <c r="E34" s="10" t="s">
        <v>72</v>
      </c>
    </row>
    <row r="35" ht="34.95" customHeight="1" spans="1:5">
      <c r="A35" s="13"/>
      <c r="B35" s="8">
        <v>34</v>
      </c>
      <c r="C35" s="9">
        <v>16199897</v>
      </c>
      <c r="D35" s="10" t="s">
        <v>73</v>
      </c>
      <c r="E35" s="10" t="s">
        <v>74</v>
      </c>
    </row>
    <row r="36" ht="34.95" customHeight="1" spans="1:5">
      <c r="A36" s="14"/>
      <c r="B36" s="8">
        <v>35</v>
      </c>
      <c r="C36" s="9">
        <v>16008152</v>
      </c>
      <c r="D36" s="10" t="s">
        <v>75</v>
      </c>
      <c r="E36" s="10" t="s">
        <v>76</v>
      </c>
    </row>
    <row r="37" s="1" customFormat="1" ht="28.05" customHeight="1" spans="1:5">
      <c r="B37" s="15"/>
      <c r="E37" s="16"/>
    </row>
    <row r="38" s="1" customFormat="1" ht="28.05" customHeight="1" spans="1:5">
      <c r="B38" s="15"/>
      <c r="E38" s="16"/>
    </row>
    <row r="39" s="1" customFormat="1" ht="28.05" customHeight="1" spans="1:5">
      <c r="B39" s="15"/>
      <c r="E39" s="16"/>
    </row>
    <row r="40" s="1" customFormat="1" ht="28.05" customHeight="1" spans="1:5">
      <c r="B40" s="15"/>
      <c r="E40" s="16"/>
    </row>
    <row r="41" s="1" customFormat="1" ht="28.05" customHeight="1" spans="1:5">
      <c r="B41" s="15"/>
      <c r="E41" s="16"/>
    </row>
    <row r="42" s="1" customFormat="1" ht="28.05" customHeight="1" spans="1:5">
      <c r="B42" s="15"/>
      <c r="E42" s="16"/>
    </row>
    <row r="43" s="1" customFormat="1" ht="28.05" customHeight="1" spans="1:5">
      <c r="B43" s="15"/>
      <c r="E43" s="16"/>
    </row>
    <row r="44" s="1" customFormat="1" ht="28.8" customHeight="1" spans="1:5">
      <c r="B44" s="15"/>
      <c r="E44" s="16"/>
    </row>
    <row r="45" s="1" customFormat="1" ht="28.05" customHeight="1" spans="1:5">
      <c r="B45" s="15"/>
      <c r="E45" s="16"/>
    </row>
    <row r="46" s="1" customFormat="1" ht="28.05" customHeight="1" spans="1:5">
      <c r="B46" s="15"/>
      <c r="E46" s="16"/>
    </row>
    <row r="47" s="1" customFormat="1" ht="28.05" customHeight="1" spans="1:5">
      <c r="B47" s="15"/>
      <c r="E47" s="16"/>
    </row>
    <row r="48" s="1" customFormat="1" ht="28.05" customHeight="1" spans="1:5">
      <c r="B48" s="15"/>
      <c r="E48" s="16"/>
    </row>
    <row r="49" s="1" customFormat="1" ht="28.05" customHeight="1" spans="2:5">
      <c r="B49" s="15"/>
      <c r="E49" s="16"/>
    </row>
    <row r="50" s="1" customFormat="1" ht="28.05" customHeight="1" spans="2:5">
      <c r="B50" s="15"/>
      <c r="E50" s="16"/>
    </row>
    <row r="51" s="1" customFormat="1" ht="28.05" customHeight="1" spans="2:5">
      <c r="B51" s="15"/>
      <c r="E51" s="16"/>
    </row>
    <row r="52" s="1" customFormat="1" ht="28.05" customHeight="1" spans="2:5">
      <c r="B52" s="15"/>
      <c r="E52" s="16"/>
    </row>
    <row r="53" s="1" customFormat="1" ht="28.05" customHeight="1" spans="2:5">
      <c r="B53" s="15"/>
      <c r="E53" s="16"/>
    </row>
    <row r="54" s="1" customFormat="1" ht="28.05" customHeight="1" spans="2:5">
      <c r="B54" s="15"/>
      <c r="E54" s="16"/>
    </row>
    <row r="55" s="1" customFormat="1" ht="28.05" customHeight="1" spans="2:5">
      <c r="B55" s="15"/>
      <c r="E55" s="16"/>
    </row>
    <row r="56" ht="28.05" customHeight="1"/>
  </sheetData>
  <mergeCells count="3">
    <mergeCell ref="A2:A4"/>
    <mergeCell ref="A5:A17"/>
    <mergeCell ref="A18:A36"/>
  </mergeCells>
  <conditionalFormatting sqref="E15">
    <cfRule type="duplicateValues" dxfId="0" priority="1"/>
  </conditionalFormatting>
  <conditionalFormatting sqref="E18">
    <cfRule type="duplicateValues" dxfId="0" priority="4"/>
  </conditionalFormatting>
  <conditionalFormatting sqref="C34:E34">
    <cfRule type="duplicateValues" dxfId="0" priority="2"/>
  </conditionalFormatting>
  <conditionalFormatting sqref="C1:C33 C35:C1048576">
    <cfRule type="duplicateValues" dxfId="0" priority="12"/>
  </conditionalFormatting>
  <conditionalFormatting sqref="D1:D33 D35:D1048576">
    <cfRule type="duplicateValues" dxfId="0" priority="11"/>
  </conditionalFormatting>
  <conditionalFormatting sqref="D1:E14 D15 D16:E33 D35:E1048576">
    <cfRule type="duplicateValues" dxfId="0" priority="9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春春</cp:lastModifiedBy>
  <dcterms:created xsi:type="dcterms:W3CDTF">2026-04-09T06:53:00Z</dcterms:created>
  <dcterms:modified xsi:type="dcterms:W3CDTF">2026-04-17T08:44:02Z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E9E1B72DF8B0445F83AB3A774ACE4AC9_12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